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<sst xmlns="http://schemas.openxmlformats.org/spreadsheetml/2006/main" count="347" uniqueCount="51">
  <si>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</si>
  <si>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</si>
  <si>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</si>
  <si>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</si>
  <si>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</si>
  <si>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</si>
  <si>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</si>
  <si>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</si>
  <si>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</si>
  <si>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</si>
  <si>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</si>
  <si>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</si>
  <si>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</si>
  <si>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</si>
  <si>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</si>
  <si>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</si>
  <si>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</si>
  <si>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</si>
  <si>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</si>
  <si>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</si>
  <si>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</si>
  <si>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</si>
  <si>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</si>
  <si>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</si>
  <si>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</si>
  <si>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</si>
  <si>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</si>
  <si>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</si>
  <si>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</si>
  <si>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</si>
  <si>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</si>
  <si>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</si>
  <si>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</si>
  <si>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</si>
  <si>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</si>
  <si>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</si>
  <si>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</si>
  <si>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</si>
  <si>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</si>
  <si>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</si>
  <si>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</si>
  <si>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</si>
  <si>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</si>
  <si>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</si>
  <si>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</si>
  <si>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</si>
  <si>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</si>
  <si>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Андрей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</si>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</sst>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d08c56-ace7-46a4-8cac-fe2c62090f97}">
  <dimension ref="A1:F138"/>
  <sheetViews>
    <sheetView zoomScale="110" zoomScaleNormal="110" workbookViewId="0" topLeftCell="A34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D6*19934.5</f>
        <v>79738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956856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D16*19934.5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4.91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1174540.74</v>
      </c>
      <c r="F27" s="16">
        <f>D26*19934.5</f>
        <v>97878.395000000004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621956.40</v>
      </c>
      <c r="F37" s="16">
        <f>D36*19934.5</f>
        <v>51829.700000000004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471251.57999999996</v>
      </c>
      <c r="F47" s="25">
        <f>D46*19934.5</f>
        <v>39270.964999999997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550192.19999999995</v>
      </c>
      <c r="F57" s="25">
        <f>D56*19934.5</f>
        <v>45849.35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23921.40</v>
      </c>
      <c r="E77" s="32"/>
      <c r="F77" s="16">
        <f>D76*19934.5</f>
        <v>1993.45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0.81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193763.34000000003</v>
      </c>
      <c r="F87" s="16">
        <f>D86*19934.5</f>
        <v>16146.945000000002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184194.78</v>
      </c>
      <c r="F97" s="16">
        <f>D96*19934.5</f>
        <v>15349.565000000001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28705.68</v>
      </c>
      <c r="F107" s="36">
        <f>D106*19934.5</f>
        <v>2392.14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1.52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363605.27999999997</v>
      </c>
      <c r="F117" s="16">
        <f>D116*19934.5</f>
        <v>30300.44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47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713003005230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48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318154.62</v>
      </c>
      <c r="F128" s="16">
        <f>D127*19934.5</f>
        <v>26512.885000000002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49</v>
      </c>
      <c r="C135" s="40">
        <v>19934.50</v>
      </c>
      <c r="D135" s="40">
        <f>D127+D116+D106+D96+D86+D76+D56+D46+D36+D26+D16+D6</f>
        <v>20.43</v>
      </c>
    </row>
    <row r="136" spans="2:4" ht="15">
      <c r="B136" s="39" t="s">
        <v>50</v>
      </c>
      <c r="C136" s="40">
        <v>20.43</v>
      </c>
      <c r="D136" s="40">
        <f>D135*C135</f>
        <v>407261.83500000002</v>
      </c>
    </row>
    <row r="137" spans="4:4" ht="15">
      <c r="D137" s="40">
        <f>D128+D117+D107+D97+D87+D77+D57+D47+D37+D27+D17+D7</f>
        <v>4887142.0199999996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